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Z:\LKHF\Urologie\Ärzte\Nägele\QM\"/>
    </mc:Choice>
  </mc:AlternateContent>
  <xr:revisionPtr revIDLastSave="0" documentId="8_{302D7BDE-436C-49E7-9F7A-725CEEE7FB6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jetplan" sheetId="1" r:id="rId1"/>
  </sheets>
  <calcPr calcId="191029"/>
</workbook>
</file>

<file path=xl/calcChain.xml><?xml version="1.0" encoding="utf-8"?>
<calcChain xmlns="http://schemas.openxmlformats.org/spreadsheetml/2006/main">
  <c r="C67" i="1" l="1"/>
  <c r="C56" i="1"/>
  <c r="C49" i="1"/>
  <c r="C42" i="1"/>
  <c r="C35" i="1"/>
  <c r="C28" i="1"/>
</calcChain>
</file>

<file path=xl/sharedStrings.xml><?xml version="1.0" encoding="utf-8"?>
<sst xmlns="http://schemas.openxmlformats.org/spreadsheetml/2006/main" count="41" uniqueCount="33">
  <si>
    <t>Projekttitel</t>
  </si>
  <si>
    <t>Projektstart</t>
  </si>
  <si>
    <t>Projektende</t>
  </si>
  <si>
    <t>Datum</t>
  </si>
  <si>
    <t>Version</t>
  </si>
  <si>
    <t>Abteilung</t>
  </si>
  <si>
    <t>Termine
Meilensteine</t>
  </si>
  <si>
    <t>Gesamtstunden geplant</t>
  </si>
  <si>
    <t>Projektleiter</t>
  </si>
  <si>
    <t>Firma</t>
  </si>
  <si>
    <t>Vorstudie</t>
  </si>
  <si>
    <t>Detailstudie</t>
  </si>
  <si>
    <t>Evaluation</t>
  </si>
  <si>
    <t>Integration</t>
  </si>
  <si>
    <t>Systemtest</t>
  </si>
  <si>
    <t>Schulung</t>
  </si>
  <si>
    <t>Monat 1</t>
  </si>
  <si>
    <t>Monat 2</t>
  </si>
  <si>
    <t>Monat 3</t>
  </si>
  <si>
    <t>SOLL-Aufwand 
in Personentage</t>
  </si>
  <si>
    <t>★</t>
  </si>
  <si>
    <t>Tätigkeit 1</t>
  </si>
  <si>
    <t>Tätigkeit 2</t>
  </si>
  <si>
    <t>Tätigkeit 3</t>
  </si>
  <si>
    <t>Tätigkeit 4</t>
  </si>
  <si>
    <t>Tätigkeit 5</t>
  </si>
  <si>
    <t>Meilenstein Abschluss Initialisierungsphase</t>
  </si>
  <si>
    <t>Projektplan - [Projektname]</t>
  </si>
  <si>
    <t>[Projektleiter]</t>
  </si>
  <si>
    <t>[Firma]</t>
  </si>
  <si>
    <t>[Abteilungsname]</t>
  </si>
  <si>
    <t>[Version]</t>
  </si>
  <si>
    <t>[Projektname]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</si>
</sst>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10"/>
      <name val="Tahoma"/>
      <family val="2"/>
    </font>
    <font>
      <b/>
      <sz val="14"/>
      <name val="Tahoma"/>
      <family val="2"/>
    </font>
    <font>
      <sz val="8"/>
      <name val="Arial"/>
      <family val="2"/>
    </font>
    <font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Tahoma"/>
      <family val="2"/>
    </font>
    <font>
      <sz val="36"/>
      <name val="Tahoma"/>
      <family val="2"/>
    </font>
    <font>
      <sz val="3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2" fillId="0" borderId="0" xfId="0" applyFont="1"/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0" fontId="7" fillId="0" borderId="0" xfId="0" applyFont="1" applyFill="1" applyBorder="1"/>
    <xf numFmtId="14" fontId="7" fillId="0" borderId="0" xfId="0" applyNumberFormat="1" applyFont="1" applyAlignment="1"/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/>
    <xf numFmtId="0" fontId="7" fillId="2" borderId="24" xfId="0" applyFont="1" applyFill="1" applyBorder="1" applyAlignment="1">
      <alignment vertical="center"/>
    </xf>
    <xf numFmtId="0" fontId="7" fillId="0" borderId="24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vertical="center"/>
    </xf>
    <xf numFmtId="0" fontId="7" fillId="0" borderId="25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5" fillId="0" borderId="26" xfId="0" applyFont="1" applyBorder="1"/>
    <xf numFmtId="0" fontId="7" fillId="2" borderId="26" xfId="0" applyFont="1" applyFill="1" applyBorder="1" applyAlignment="1">
      <alignment vertical="center"/>
    </xf>
    <xf numFmtId="0" fontId="7" fillId="0" borderId="26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5" fillId="0" borderId="27" xfId="0" applyFont="1" applyBorder="1" applyAlignment="1">
      <alignment horizontal="left" vertical="center"/>
    </xf>
    <xf numFmtId="0" fontId="5" fillId="0" borderId="27" xfId="0" applyFont="1" applyBorder="1"/>
    <xf numFmtId="0" fontId="7" fillId="2" borderId="27" xfId="0" applyFont="1" applyFill="1" applyBorder="1" applyAlignment="1">
      <alignment vertical="center"/>
    </xf>
    <xf numFmtId="0" fontId="7" fillId="0" borderId="27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164" fontId="1" fillId="0" borderId="25" xfId="0" applyNumberFormat="1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1" fillId="5" borderId="24" xfId="0" applyNumberFormat="1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1" fillId="0" borderId="0" xfId="0" applyFont="1" applyFill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7" fillId="0" borderId="2" xfId="0" applyNumberFormat="1" applyFont="1" applyFill="1" applyBorder="1" applyAlignment="1">
      <alignment horizontal="center"/>
    </xf>
    <xf numFmtId="14" fontId="7" fillId="0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7" fillId="3" borderId="24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7" fillId="0" borderId="6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7" fillId="4" borderId="24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14" fontId="7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4" fontId="5" fillId="0" borderId="2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9" fillId="3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67"/>
  <sheetViews>
    <sheetView showGridLines="0" tabSelected="1" zoomScale="108" zoomScaleNormal="70" workbookViewId="0">
      <selection activeCell="E29" sqref="E29:F29"/>
    </sheetView>
  </sheetViews>
  <sheetFormatPr baseColWidth="10" defaultColWidth="11.42578125" defaultRowHeight="12.75" x14ac:dyDescent="0.2"/>
  <cols>
    <col min="1" max="1" width="27.140625" style="1" customWidth="1"/>
    <col min="2" max="2" width="32.140625" style="1" customWidth="1"/>
    <col min="3" max="4" width="8.85546875" style="1" customWidth="1"/>
    <col min="5" max="5" width="7.7109375" style="1" customWidth="1"/>
    <col min="6" max="6" width="10.85546875" style="1" customWidth="1"/>
    <col min="7" max="98" width="3.42578125" style="1" customWidth="1"/>
    <col min="99" max="16384" width="11.42578125" style="1"/>
  </cols>
  <sheetData>
    <row r="1" spans="1:98" ht="69" customHeight="1" x14ac:dyDescent="0.2">
      <c r="A1" s="122" t="s">
        <v>27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4"/>
    </row>
    <row r="2" spans="1:98" x14ac:dyDescent="0.2">
      <c r="AK2" s="9"/>
      <c r="AL2" s="9"/>
      <c r="AM2" s="9"/>
      <c r="BP2" s="9"/>
      <c r="BQ2" s="9"/>
    </row>
    <row r="3" spans="1:98" x14ac:dyDescent="0.2">
      <c r="AK3" s="9"/>
      <c r="AL3" s="9"/>
      <c r="AM3" s="9"/>
      <c r="BP3" s="9"/>
      <c r="BQ3" s="9"/>
    </row>
    <row r="4" spans="1:98" ht="18.75" customHeight="1" x14ac:dyDescent="0.25">
      <c r="A4" s="5" t="s">
        <v>0</v>
      </c>
      <c r="B4" s="6" t="s">
        <v>32</v>
      </c>
      <c r="C4" s="6"/>
      <c r="D4" s="5" t="s">
        <v>3</v>
      </c>
      <c r="E4" s="6"/>
      <c r="F4" s="7">
        <v>43876</v>
      </c>
      <c r="G4" s="62"/>
      <c r="H4" s="62"/>
      <c r="I4" s="62"/>
      <c r="J4" s="62"/>
      <c r="K4" s="62"/>
      <c r="L4" s="62"/>
      <c r="M4" s="11"/>
      <c r="N4" s="11"/>
      <c r="O4" s="11"/>
      <c r="AK4" s="9"/>
      <c r="AL4" s="9"/>
      <c r="AM4" s="9"/>
      <c r="BP4" s="9"/>
      <c r="BQ4" s="9"/>
    </row>
    <row r="5" spans="1:98" ht="18.75" customHeight="1" x14ac:dyDescent="0.25">
      <c r="A5" s="5" t="s">
        <v>1</v>
      </c>
      <c r="B5" s="7">
        <v>43891</v>
      </c>
      <c r="C5" s="6"/>
      <c r="D5" s="5" t="s">
        <v>4</v>
      </c>
      <c r="E5" s="6"/>
      <c r="F5" s="12" t="s">
        <v>31</v>
      </c>
      <c r="G5" s="63"/>
      <c r="H5" s="63"/>
      <c r="I5" s="63"/>
      <c r="J5" s="63"/>
      <c r="K5" s="63"/>
      <c r="L5" s="63"/>
      <c r="M5" s="6"/>
      <c r="N5" s="6"/>
      <c r="O5" s="6"/>
      <c r="AK5" s="9"/>
      <c r="AL5" s="10"/>
      <c r="AM5" s="10"/>
      <c r="AN5" s="6"/>
      <c r="AO5" s="6"/>
      <c r="AP5" s="6"/>
      <c r="AQ5" s="6"/>
      <c r="AR5" s="6"/>
      <c r="AS5" s="6"/>
      <c r="AT5" s="6"/>
      <c r="BP5" s="10"/>
      <c r="BQ5" s="10"/>
      <c r="BR5" s="6"/>
      <c r="BS5" s="6"/>
      <c r="BT5" s="6"/>
      <c r="BU5" s="6"/>
      <c r="BV5" s="6"/>
      <c r="BW5" s="6"/>
      <c r="BX5" s="6"/>
    </row>
    <row r="6" spans="1:98" ht="18.75" customHeight="1" x14ac:dyDescent="0.25">
      <c r="A6" s="5" t="s">
        <v>2</v>
      </c>
      <c r="B6" s="7">
        <v>43952</v>
      </c>
      <c r="C6" s="6"/>
      <c r="D6" s="5" t="s">
        <v>5</v>
      </c>
      <c r="E6" s="6"/>
      <c r="F6" s="61" t="s">
        <v>30</v>
      </c>
      <c r="G6" s="61"/>
      <c r="H6" s="61"/>
      <c r="I6" s="61"/>
      <c r="J6" s="61"/>
      <c r="K6" s="61"/>
      <c r="L6" s="61"/>
      <c r="M6" s="6"/>
      <c r="N6" s="6"/>
      <c r="O6" s="6"/>
      <c r="AK6" s="9"/>
      <c r="AL6" s="10"/>
      <c r="AM6" s="10"/>
      <c r="AN6" s="6"/>
      <c r="AO6" s="6"/>
      <c r="AP6" s="6"/>
      <c r="AQ6" s="6"/>
      <c r="AR6" s="6"/>
      <c r="AS6" s="6"/>
      <c r="AT6" s="6"/>
      <c r="BP6" s="10"/>
      <c r="BQ6" s="10"/>
      <c r="BR6" s="6"/>
      <c r="BS6" s="6"/>
      <c r="BT6" s="6"/>
      <c r="BU6" s="6"/>
      <c r="BV6" s="6"/>
      <c r="BW6" s="6"/>
      <c r="BX6" s="6"/>
    </row>
    <row r="7" spans="1:98" ht="18.75" customHeight="1" x14ac:dyDescent="0.25">
      <c r="A7" s="5" t="s">
        <v>8</v>
      </c>
      <c r="B7" s="6" t="s">
        <v>28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AK7" s="9"/>
      <c r="AL7" s="10"/>
      <c r="AM7" s="10"/>
      <c r="AN7" s="6"/>
      <c r="AO7" s="6"/>
      <c r="AP7" s="6"/>
      <c r="AQ7" s="6"/>
      <c r="AR7" s="6"/>
      <c r="AS7" s="6"/>
      <c r="AT7" s="6"/>
      <c r="BP7" s="10"/>
      <c r="BQ7" s="10"/>
      <c r="BR7" s="6"/>
      <c r="BS7" s="6"/>
      <c r="BT7" s="6"/>
      <c r="BU7" s="6"/>
      <c r="BV7" s="6"/>
      <c r="BW7" s="6"/>
      <c r="BX7" s="6"/>
    </row>
    <row r="8" spans="1:98" ht="18.75" customHeight="1" x14ac:dyDescent="0.25">
      <c r="A8" s="5" t="s">
        <v>9</v>
      </c>
      <c r="B8" s="6" t="s">
        <v>29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AK8" s="9"/>
      <c r="AL8" s="10"/>
      <c r="AM8" s="10"/>
      <c r="AN8" s="6"/>
      <c r="AO8" s="6"/>
      <c r="AP8" s="6"/>
      <c r="AQ8" s="6"/>
      <c r="AR8" s="6"/>
      <c r="AS8" s="6"/>
      <c r="AT8" s="6"/>
      <c r="BP8" s="10"/>
      <c r="BQ8" s="10"/>
      <c r="BR8" s="6"/>
      <c r="BS8" s="6"/>
      <c r="BT8" s="6"/>
      <c r="BU8" s="6"/>
      <c r="BV8" s="6"/>
      <c r="BW8" s="6"/>
      <c r="BX8" s="6"/>
    </row>
    <row r="9" spans="1:98" ht="18.7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AK9" s="9"/>
      <c r="AL9" s="10"/>
      <c r="AM9" s="10"/>
      <c r="AN9" s="6"/>
      <c r="AO9" s="6"/>
      <c r="AP9" s="6"/>
      <c r="AQ9" s="6"/>
      <c r="AR9" s="6"/>
      <c r="AS9" s="6"/>
      <c r="AT9" s="6"/>
      <c r="BP9" s="10"/>
      <c r="BQ9" s="10"/>
      <c r="BR9" s="6"/>
      <c r="BS9" s="6"/>
      <c r="BT9" s="6"/>
      <c r="BU9" s="6"/>
      <c r="BV9" s="6"/>
      <c r="BW9" s="6"/>
      <c r="BX9" s="6"/>
    </row>
    <row r="10" spans="1:98" ht="15" x14ac:dyDescent="0.2">
      <c r="A10" s="2"/>
      <c r="B10" s="2"/>
      <c r="C10" s="2"/>
      <c r="D10" s="2"/>
      <c r="E10" s="2"/>
      <c r="F10" s="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</row>
    <row r="11" spans="1:98" ht="24" customHeight="1" x14ac:dyDescent="0.2">
      <c r="A11" s="3"/>
      <c r="B11" s="4"/>
      <c r="C11" s="123" t="s">
        <v>19</v>
      </c>
      <c r="D11" s="124"/>
      <c r="E11" s="123" t="s">
        <v>6</v>
      </c>
      <c r="F11" s="123"/>
      <c r="G11" s="64" t="s">
        <v>16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73" t="s">
        <v>17</v>
      </c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64" t="s">
        <v>18</v>
      </c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</row>
    <row r="12" spans="1:98" ht="14.25" customHeight="1" x14ac:dyDescent="0.2">
      <c r="A12" s="3"/>
      <c r="B12" s="4"/>
      <c r="C12" s="123"/>
      <c r="D12" s="124"/>
      <c r="E12" s="123"/>
      <c r="F12" s="123"/>
      <c r="G12" s="15">
        <v>1</v>
      </c>
      <c r="H12" s="15">
        <v>2</v>
      </c>
      <c r="I12" s="15">
        <v>3</v>
      </c>
      <c r="J12" s="15">
        <v>4</v>
      </c>
      <c r="K12" s="15">
        <v>5</v>
      </c>
      <c r="L12" s="15">
        <v>6</v>
      </c>
      <c r="M12" s="15">
        <v>7</v>
      </c>
      <c r="N12" s="15">
        <v>8</v>
      </c>
      <c r="O12" s="15">
        <v>9</v>
      </c>
      <c r="P12" s="15">
        <v>10</v>
      </c>
      <c r="Q12" s="15">
        <v>11</v>
      </c>
      <c r="R12" s="15">
        <v>12</v>
      </c>
      <c r="S12" s="15">
        <v>13</v>
      </c>
      <c r="T12" s="15">
        <v>14</v>
      </c>
      <c r="U12" s="15">
        <v>15</v>
      </c>
      <c r="V12" s="15">
        <v>16</v>
      </c>
      <c r="W12" s="15">
        <v>17</v>
      </c>
      <c r="X12" s="15">
        <v>18</v>
      </c>
      <c r="Y12" s="15">
        <v>19</v>
      </c>
      <c r="Z12" s="15">
        <v>20</v>
      </c>
      <c r="AA12" s="15">
        <v>21</v>
      </c>
      <c r="AB12" s="15">
        <v>22</v>
      </c>
      <c r="AC12" s="15">
        <v>23</v>
      </c>
      <c r="AD12" s="15">
        <v>24</v>
      </c>
      <c r="AE12" s="15">
        <v>25</v>
      </c>
      <c r="AF12" s="15">
        <v>26</v>
      </c>
      <c r="AG12" s="15">
        <v>27</v>
      </c>
      <c r="AH12" s="15">
        <v>28</v>
      </c>
      <c r="AI12" s="15">
        <v>29</v>
      </c>
      <c r="AJ12" s="15">
        <v>30</v>
      </c>
      <c r="AK12" s="28">
        <v>31</v>
      </c>
      <c r="AL12" s="34">
        <v>1</v>
      </c>
      <c r="AM12" s="15">
        <v>2</v>
      </c>
      <c r="AN12" s="15">
        <v>3</v>
      </c>
      <c r="AO12" s="15">
        <v>4</v>
      </c>
      <c r="AP12" s="15">
        <v>5</v>
      </c>
      <c r="AQ12" s="15">
        <v>6</v>
      </c>
      <c r="AR12" s="15">
        <v>7</v>
      </c>
      <c r="AS12" s="15">
        <v>8</v>
      </c>
      <c r="AT12" s="15">
        <v>9</v>
      </c>
      <c r="AU12" s="15">
        <v>10</v>
      </c>
      <c r="AV12" s="15">
        <v>11</v>
      </c>
      <c r="AW12" s="15">
        <v>12</v>
      </c>
      <c r="AX12" s="15">
        <v>13</v>
      </c>
      <c r="AY12" s="15">
        <v>14</v>
      </c>
      <c r="AZ12" s="15">
        <v>15</v>
      </c>
      <c r="BA12" s="15">
        <v>16</v>
      </c>
      <c r="BB12" s="15">
        <v>17</v>
      </c>
      <c r="BC12" s="15">
        <v>18</v>
      </c>
      <c r="BD12" s="15">
        <v>19</v>
      </c>
      <c r="BE12" s="15">
        <v>20</v>
      </c>
      <c r="BF12" s="15">
        <v>21</v>
      </c>
      <c r="BG12" s="15">
        <v>22</v>
      </c>
      <c r="BH12" s="15">
        <v>23</v>
      </c>
      <c r="BI12" s="15">
        <v>24</v>
      </c>
      <c r="BJ12" s="15">
        <v>25</v>
      </c>
      <c r="BK12" s="15">
        <v>26</v>
      </c>
      <c r="BL12" s="15">
        <v>27</v>
      </c>
      <c r="BM12" s="15">
        <v>28</v>
      </c>
      <c r="BN12" s="15">
        <v>29</v>
      </c>
      <c r="BO12" s="28">
        <v>30</v>
      </c>
      <c r="BP12" s="34">
        <v>1</v>
      </c>
      <c r="BQ12" s="15">
        <v>2</v>
      </c>
      <c r="BR12" s="15">
        <v>3</v>
      </c>
      <c r="BS12" s="15">
        <v>4</v>
      </c>
      <c r="BT12" s="15">
        <v>5</v>
      </c>
      <c r="BU12" s="15">
        <v>6</v>
      </c>
      <c r="BV12" s="15">
        <v>7</v>
      </c>
      <c r="BW12" s="15">
        <v>8</v>
      </c>
      <c r="BX12" s="15">
        <v>9</v>
      </c>
      <c r="BY12" s="15">
        <v>10</v>
      </c>
      <c r="BZ12" s="15">
        <v>11</v>
      </c>
      <c r="CA12" s="15">
        <v>12</v>
      </c>
      <c r="CB12" s="15">
        <v>13</v>
      </c>
      <c r="CC12" s="15">
        <v>14</v>
      </c>
      <c r="CD12" s="15">
        <v>15</v>
      </c>
      <c r="CE12" s="15">
        <v>16</v>
      </c>
      <c r="CF12" s="15">
        <v>17</v>
      </c>
      <c r="CG12" s="15">
        <v>18</v>
      </c>
      <c r="CH12" s="15">
        <v>19</v>
      </c>
      <c r="CI12" s="15">
        <v>20</v>
      </c>
      <c r="CJ12" s="15">
        <v>21</v>
      </c>
      <c r="CK12" s="15">
        <v>22</v>
      </c>
      <c r="CL12" s="15">
        <v>23</v>
      </c>
      <c r="CM12" s="15">
        <v>24</v>
      </c>
      <c r="CN12" s="15">
        <v>25</v>
      </c>
      <c r="CO12" s="15">
        <v>26</v>
      </c>
      <c r="CP12" s="15">
        <v>27</v>
      </c>
      <c r="CQ12" s="15">
        <v>28</v>
      </c>
      <c r="CR12" s="15">
        <v>29</v>
      </c>
      <c r="CS12" s="15">
        <v>30</v>
      </c>
      <c r="CT12" s="15">
        <v>31</v>
      </c>
    </row>
    <row r="13" spans="1:98" ht="14.25" customHeight="1" thickBot="1" x14ac:dyDescent="0.25">
      <c r="A13" s="3"/>
      <c r="B13" s="4"/>
      <c r="C13" s="123"/>
      <c r="D13" s="124"/>
      <c r="E13" s="123"/>
      <c r="F13" s="12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9"/>
      <c r="AL13" s="35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29"/>
      <c r="BP13" s="35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</row>
    <row r="14" spans="1:98" s="13" customFormat="1" ht="24.95" customHeight="1" x14ac:dyDescent="0.2">
      <c r="A14" s="103" t="s">
        <v>1</v>
      </c>
      <c r="B14" s="104"/>
      <c r="C14" s="65"/>
      <c r="D14" s="66"/>
      <c r="E14" s="65"/>
      <c r="F14" s="66"/>
      <c r="G14" s="23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30"/>
      <c r="AL14" s="36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30"/>
      <c r="BP14" s="36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</row>
    <row r="15" spans="1:98" ht="18" customHeight="1" x14ac:dyDescent="0.25">
      <c r="A15" s="94" t="s">
        <v>21</v>
      </c>
      <c r="B15" s="95"/>
      <c r="C15" s="57"/>
      <c r="D15" s="58"/>
      <c r="E15" s="57"/>
      <c r="F15" s="58"/>
      <c r="G15" s="48"/>
      <c r="H15" s="49"/>
      <c r="I15" s="49"/>
      <c r="J15" s="49"/>
      <c r="K15" s="49"/>
      <c r="L15" s="49"/>
      <c r="M15" s="49"/>
      <c r="N15" s="49"/>
      <c r="O15" s="49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4"/>
      <c r="AL15" s="37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31"/>
      <c r="BP15" s="37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</row>
    <row r="16" spans="1:98" ht="18" x14ac:dyDescent="0.25">
      <c r="A16" s="99" t="s">
        <v>22</v>
      </c>
      <c r="B16" s="100"/>
      <c r="C16" s="57"/>
      <c r="D16" s="58"/>
      <c r="E16" s="57"/>
      <c r="F16" s="58"/>
      <c r="G16" s="45"/>
      <c r="H16" s="43"/>
      <c r="I16" s="43"/>
      <c r="J16" s="43"/>
      <c r="K16" s="43"/>
      <c r="L16" s="43"/>
      <c r="M16" s="49"/>
      <c r="N16" s="49"/>
      <c r="O16" s="49"/>
      <c r="P16" s="49"/>
      <c r="Q16" s="49"/>
      <c r="R16" s="49"/>
      <c r="S16" s="49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4"/>
      <c r="AL16" s="3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31"/>
      <c r="BP16" s="3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</row>
    <row r="17" spans="1:98" ht="18" x14ac:dyDescent="0.25">
      <c r="A17" s="99" t="s">
        <v>23</v>
      </c>
      <c r="B17" s="100"/>
      <c r="C17" s="57"/>
      <c r="D17" s="58"/>
      <c r="E17" s="57"/>
      <c r="F17" s="58"/>
      <c r="G17" s="45"/>
      <c r="H17" s="43"/>
      <c r="I17" s="43"/>
      <c r="J17" s="43"/>
      <c r="K17" s="49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4"/>
      <c r="AL17" s="3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31"/>
      <c r="BP17" s="3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</row>
    <row r="18" spans="1:98" ht="18" x14ac:dyDescent="0.25">
      <c r="A18" s="99" t="s">
        <v>24</v>
      </c>
      <c r="B18" s="100"/>
      <c r="C18" s="57"/>
      <c r="D18" s="58"/>
      <c r="E18" s="57"/>
      <c r="F18" s="58"/>
      <c r="G18" s="45"/>
      <c r="H18" s="43"/>
      <c r="I18" s="46"/>
      <c r="J18" s="50"/>
      <c r="K18" s="43"/>
      <c r="L18" s="43"/>
      <c r="M18" s="46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4"/>
      <c r="AL18" s="38"/>
      <c r="AM18" s="18"/>
      <c r="AN18" s="19"/>
      <c r="AO18" s="19"/>
      <c r="AP18" s="18"/>
      <c r="AQ18" s="18"/>
      <c r="AR18" s="19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31"/>
      <c r="BP18" s="38"/>
      <c r="BQ18" s="18"/>
      <c r="BR18" s="19"/>
      <c r="BS18" s="19"/>
      <c r="BT18" s="18"/>
      <c r="BU18" s="18"/>
      <c r="BV18" s="19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</row>
    <row r="19" spans="1:98" ht="18" x14ac:dyDescent="0.25">
      <c r="A19" s="99" t="s">
        <v>25</v>
      </c>
      <c r="B19" s="100"/>
      <c r="C19" s="57"/>
      <c r="D19" s="58"/>
      <c r="E19" s="57"/>
      <c r="F19" s="58"/>
      <c r="G19" s="42"/>
      <c r="H19" s="43"/>
      <c r="I19" s="43"/>
      <c r="J19" s="43"/>
      <c r="K19" s="43"/>
      <c r="L19" s="49"/>
      <c r="M19" s="49"/>
      <c r="N19" s="49"/>
      <c r="O19" s="49"/>
      <c r="P19" s="49"/>
      <c r="Q19" s="49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4"/>
      <c r="AL19" s="37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31"/>
      <c r="BP19" s="37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</row>
    <row r="20" spans="1:98" ht="18" x14ac:dyDescent="0.25">
      <c r="A20" s="99" t="s">
        <v>26</v>
      </c>
      <c r="B20" s="100"/>
      <c r="C20" s="57"/>
      <c r="D20" s="58"/>
      <c r="E20" s="98"/>
      <c r="F20" s="58"/>
      <c r="G20" s="4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 t="s">
        <v>20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4"/>
      <c r="AL20" s="37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31"/>
      <c r="BP20" s="37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</row>
    <row r="21" spans="1:98" s="13" customFormat="1" ht="24.95" customHeight="1" x14ac:dyDescent="0.2">
      <c r="A21" s="92" t="s">
        <v>10</v>
      </c>
      <c r="B21" s="93"/>
      <c r="C21" s="84"/>
      <c r="D21" s="85"/>
      <c r="E21" s="86"/>
      <c r="F21" s="85"/>
      <c r="G21" s="25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32"/>
      <c r="AL21" s="39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32"/>
      <c r="BP21" s="39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</row>
    <row r="22" spans="1:98" ht="18" x14ac:dyDescent="0.25">
      <c r="A22" s="94" t="s">
        <v>21</v>
      </c>
      <c r="B22" s="95"/>
      <c r="C22" s="57"/>
      <c r="D22" s="58"/>
      <c r="E22" s="57"/>
      <c r="F22" s="58"/>
      <c r="G22" s="24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43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51"/>
      <c r="AL22" s="52"/>
      <c r="AM22" s="49"/>
      <c r="AN22" s="49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4"/>
      <c r="BP22" s="37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</row>
    <row r="23" spans="1:98" ht="18" x14ac:dyDescent="0.25">
      <c r="A23" s="99" t="s">
        <v>22</v>
      </c>
      <c r="B23" s="100"/>
      <c r="C23" s="57"/>
      <c r="D23" s="58"/>
      <c r="E23" s="57"/>
      <c r="F23" s="58"/>
      <c r="G23" s="24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43"/>
      <c r="U23" s="43"/>
      <c r="V23" s="43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1"/>
      <c r="AL23" s="52"/>
      <c r="AM23" s="49"/>
      <c r="AN23" s="49"/>
      <c r="AO23" s="49"/>
      <c r="AP23" s="49"/>
      <c r="AQ23" s="49"/>
      <c r="AR23" s="49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4"/>
      <c r="BP23" s="37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</row>
    <row r="24" spans="1:98" ht="18" x14ac:dyDescent="0.25">
      <c r="A24" s="99" t="s">
        <v>23</v>
      </c>
      <c r="B24" s="100"/>
      <c r="C24" s="57"/>
      <c r="D24" s="58"/>
      <c r="E24" s="57"/>
      <c r="F24" s="58"/>
      <c r="G24" s="24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9"/>
      <c r="AI24" s="49"/>
      <c r="AJ24" s="49"/>
      <c r="AK24" s="51"/>
      <c r="AL24" s="52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3"/>
      <c r="BK24" s="43"/>
      <c r="BL24" s="43"/>
      <c r="BM24" s="43"/>
      <c r="BN24" s="43"/>
      <c r="BO24" s="44"/>
      <c r="BP24" s="37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</row>
    <row r="25" spans="1:98" ht="18" x14ac:dyDescent="0.25">
      <c r="A25" s="99" t="s">
        <v>24</v>
      </c>
      <c r="B25" s="100"/>
      <c r="C25" s="57"/>
      <c r="D25" s="58"/>
      <c r="E25" s="57"/>
      <c r="F25" s="58"/>
      <c r="G25" s="24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9"/>
      <c r="AF25" s="49"/>
      <c r="AG25" s="49"/>
      <c r="AH25" s="49"/>
      <c r="AI25" s="49"/>
      <c r="AJ25" s="49"/>
      <c r="AK25" s="51"/>
      <c r="AL25" s="52"/>
      <c r="AM25" s="49"/>
      <c r="AN25" s="49"/>
      <c r="AO25" s="49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4"/>
      <c r="BP25" s="37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</row>
    <row r="26" spans="1:98" ht="18" x14ac:dyDescent="0.25">
      <c r="A26" s="99" t="s">
        <v>26</v>
      </c>
      <c r="B26" s="100"/>
      <c r="C26" s="57"/>
      <c r="D26" s="58"/>
      <c r="E26" s="98"/>
      <c r="F26" s="58"/>
      <c r="G26" s="24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/>
      <c r="AL26" s="47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 t="s">
        <v>20</v>
      </c>
      <c r="BJ26" s="43"/>
      <c r="BK26" s="43"/>
      <c r="BL26" s="43"/>
      <c r="BM26" s="43"/>
      <c r="BN26" s="43"/>
      <c r="BO26" s="44"/>
      <c r="BP26" s="37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</row>
    <row r="27" spans="1:98" ht="18" x14ac:dyDescent="0.25">
      <c r="A27" s="71"/>
      <c r="B27" s="72"/>
      <c r="C27" s="55"/>
      <c r="D27" s="56"/>
      <c r="E27" s="55"/>
      <c r="F27" s="56"/>
      <c r="G27" s="24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4"/>
      <c r="AL27" s="47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4"/>
      <c r="BP27" s="37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</row>
    <row r="28" spans="1:98" s="13" customFormat="1" ht="24.95" customHeight="1" x14ac:dyDescent="0.2">
      <c r="A28" s="92" t="s">
        <v>11</v>
      </c>
      <c r="B28" s="93"/>
      <c r="C28" s="84">
        <f>SUM(C29:D34)</f>
        <v>0</v>
      </c>
      <c r="D28" s="85"/>
      <c r="E28" s="86"/>
      <c r="F28" s="85"/>
      <c r="G28" s="25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32"/>
      <c r="AL28" s="39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32"/>
      <c r="BP28" s="39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</row>
    <row r="29" spans="1:98" ht="18" x14ac:dyDescent="0.25">
      <c r="A29" s="96"/>
      <c r="B29" s="97"/>
      <c r="C29" s="55"/>
      <c r="D29" s="56"/>
      <c r="E29" s="55"/>
      <c r="F29" s="56"/>
      <c r="G29" s="24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31"/>
      <c r="AL29" s="37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31"/>
      <c r="BP29" s="37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</row>
    <row r="30" spans="1:98" ht="18" x14ac:dyDescent="0.25">
      <c r="A30" s="71"/>
      <c r="B30" s="72"/>
      <c r="C30" s="55"/>
      <c r="D30" s="56"/>
      <c r="E30" s="55"/>
      <c r="F30" s="56"/>
      <c r="G30" s="2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31"/>
      <c r="AL30" s="37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31"/>
      <c r="BP30" s="37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</row>
    <row r="31" spans="1:98" ht="18" x14ac:dyDescent="0.25">
      <c r="A31" s="71"/>
      <c r="B31" s="72"/>
      <c r="C31" s="55"/>
      <c r="D31" s="56"/>
      <c r="E31" s="55"/>
      <c r="F31" s="56"/>
      <c r="G31" s="24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31"/>
      <c r="AL31" s="37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31"/>
      <c r="BP31" s="37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</row>
    <row r="32" spans="1:98" ht="18" x14ac:dyDescent="0.25">
      <c r="A32" s="71"/>
      <c r="B32" s="72"/>
      <c r="C32" s="55"/>
      <c r="D32" s="56"/>
      <c r="E32" s="55"/>
      <c r="F32" s="56"/>
      <c r="G32" s="24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31"/>
      <c r="AL32" s="37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31"/>
      <c r="BP32" s="37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</row>
    <row r="33" spans="1:98" ht="18" x14ac:dyDescent="0.25">
      <c r="A33" s="71"/>
      <c r="B33" s="72"/>
      <c r="C33" s="55"/>
      <c r="D33" s="56"/>
      <c r="E33" s="55"/>
      <c r="F33" s="56"/>
      <c r="G33" s="24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31"/>
      <c r="AL33" s="37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31"/>
      <c r="BP33" s="37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</row>
    <row r="34" spans="1:98" ht="18" x14ac:dyDescent="0.25">
      <c r="A34" s="71"/>
      <c r="B34" s="72"/>
      <c r="C34" s="55"/>
      <c r="D34" s="56"/>
      <c r="E34" s="55"/>
      <c r="F34" s="56"/>
      <c r="G34" s="24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31"/>
      <c r="AL34" s="37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31"/>
      <c r="BP34" s="37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</row>
    <row r="35" spans="1:98" s="13" customFormat="1" ht="24.95" customHeight="1" x14ac:dyDescent="0.2">
      <c r="A35" s="125" t="s">
        <v>12</v>
      </c>
      <c r="B35" s="126"/>
      <c r="C35" s="87">
        <f>SUM(C36:D41)</f>
        <v>0</v>
      </c>
      <c r="D35" s="83"/>
      <c r="E35" s="82"/>
      <c r="F35" s="83"/>
      <c r="G35" s="25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32"/>
      <c r="AL35" s="39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32"/>
      <c r="BP35" s="39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</row>
    <row r="36" spans="1:98" ht="18" x14ac:dyDescent="0.25">
      <c r="A36" s="101"/>
      <c r="B36" s="102"/>
      <c r="C36" s="78"/>
      <c r="D36" s="79"/>
      <c r="E36" s="59"/>
      <c r="F36" s="60"/>
      <c r="G36" s="24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31"/>
      <c r="AL36" s="37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31"/>
      <c r="BP36" s="37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</row>
    <row r="37" spans="1:98" ht="18" x14ac:dyDescent="0.25">
      <c r="A37" s="80"/>
      <c r="B37" s="81"/>
      <c r="C37" s="78"/>
      <c r="D37" s="79"/>
      <c r="E37" s="59"/>
      <c r="F37" s="60"/>
      <c r="G37" s="24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31"/>
      <c r="AL37" s="37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31"/>
      <c r="BP37" s="37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</row>
    <row r="38" spans="1:98" ht="18" x14ac:dyDescent="0.25">
      <c r="A38" s="101"/>
      <c r="B38" s="102"/>
      <c r="C38" s="78"/>
      <c r="D38" s="79"/>
      <c r="E38" s="59"/>
      <c r="F38" s="60"/>
      <c r="G38" s="24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31"/>
      <c r="AL38" s="37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31"/>
      <c r="BP38" s="37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</row>
    <row r="39" spans="1:98" ht="18" x14ac:dyDescent="0.25">
      <c r="A39" s="101"/>
      <c r="B39" s="102"/>
      <c r="C39" s="78"/>
      <c r="D39" s="79"/>
      <c r="E39" s="59"/>
      <c r="F39" s="60"/>
      <c r="G39" s="24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31"/>
      <c r="AL39" s="37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31"/>
      <c r="BP39" s="37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</row>
    <row r="40" spans="1:98" ht="18" x14ac:dyDescent="0.25">
      <c r="A40" s="71"/>
      <c r="B40" s="72"/>
      <c r="C40" s="91"/>
      <c r="D40" s="91"/>
      <c r="E40" s="91"/>
      <c r="F40" s="91"/>
      <c r="G40" s="24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31"/>
      <c r="AL40" s="37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31"/>
      <c r="BP40" s="37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</row>
    <row r="41" spans="1:98" ht="18" x14ac:dyDescent="0.25">
      <c r="A41" s="71"/>
      <c r="B41" s="72"/>
      <c r="C41" s="55"/>
      <c r="D41" s="56"/>
      <c r="E41" s="55"/>
      <c r="F41" s="56"/>
      <c r="G41" s="24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31"/>
      <c r="AL41" s="37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31"/>
      <c r="BP41" s="37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</row>
    <row r="42" spans="1:98" s="13" customFormat="1" ht="24.95" customHeight="1" x14ac:dyDescent="0.2">
      <c r="A42" s="69" t="s">
        <v>13</v>
      </c>
      <c r="B42" s="70"/>
      <c r="C42" s="87">
        <f>SUM(C43:D48)</f>
        <v>0</v>
      </c>
      <c r="D42" s="83"/>
      <c r="E42" s="82"/>
      <c r="F42" s="83"/>
      <c r="G42" s="25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32"/>
      <c r="AL42" s="39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32"/>
      <c r="BP42" s="39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</row>
    <row r="43" spans="1:98" ht="18" x14ac:dyDescent="0.25">
      <c r="A43" s="67"/>
      <c r="B43" s="68"/>
      <c r="C43" s="90"/>
      <c r="D43" s="90"/>
      <c r="E43" s="90"/>
      <c r="F43" s="90"/>
      <c r="G43" s="24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31"/>
      <c r="AL43" s="37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31"/>
      <c r="BP43" s="37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</row>
    <row r="44" spans="1:98" ht="18" x14ac:dyDescent="0.25">
      <c r="A44" s="76"/>
      <c r="B44" s="77"/>
      <c r="C44" s="55"/>
      <c r="D44" s="56"/>
      <c r="E44" s="55"/>
      <c r="F44" s="56"/>
      <c r="G44" s="24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31"/>
      <c r="AL44" s="37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31"/>
      <c r="BP44" s="37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</row>
    <row r="45" spans="1:98" ht="18" x14ac:dyDescent="0.25">
      <c r="A45" s="76"/>
      <c r="B45" s="77"/>
      <c r="C45" s="55"/>
      <c r="D45" s="56"/>
      <c r="E45" s="55"/>
      <c r="F45" s="56"/>
      <c r="G45" s="24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31"/>
      <c r="AL45" s="37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31"/>
      <c r="BP45" s="37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</row>
    <row r="46" spans="1:98" ht="18" x14ac:dyDescent="0.25">
      <c r="A46" s="76"/>
      <c r="B46" s="77"/>
      <c r="C46" s="55"/>
      <c r="D46" s="56"/>
      <c r="E46" s="55"/>
      <c r="F46" s="56"/>
      <c r="G46" s="24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31"/>
      <c r="AL46" s="37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31"/>
      <c r="BP46" s="37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</row>
    <row r="47" spans="1:98" ht="18" customHeight="1" x14ac:dyDescent="0.25">
      <c r="A47" s="71"/>
      <c r="B47" s="72"/>
      <c r="C47" s="88"/>
      <c r="D47" s="89"/>
      <c r="E47" s="88"/>
      <c r="F47" s="89"/>
      <c r="G47" s="24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31"/>
      <c r="AL47" s="37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31"/>
      <c r="BP47" s="37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</row>
    <row r="48" spans="1:98" ht="18" x14ac:dyDescent="0.25">
      <c r="A48" s="71"/>
      <c r="B48" s="72"/>
      <c r="C48" s="55"/>
      <c r="D48" s="56"/>
      <c r="E48" s="55"/>
      <c r="F48" s="56"/>
      <c r="G48" s="24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31"/>
      <c r="AL48" s="37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31"/>
      <c r="BP48" s="37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</row>
    <row r="49" spans="1:98" s="13" customFormat="1" ht="24.95" customHeight="1" x14ac:dyDescent="0.2">
      <c r="A49" s="69" t="s">
        <v>14</v>
      </c>
      <c r="B49" s="70"/>
      <c r="C49" s="84">
        <f>SUM(C50:D55)</f>
        <v>0</v>
      </c>
      <c r="D49" s="85"/>
      <c r="E49" s="86"/>
      <c r="F49" s="85"/>
      <c r="G49" s="25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32"/>
      <c r="AL49" s="39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32"/>
      <c r="BP49" s="39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</row>
    <row r="50" spans="1:98" ht="18" x14ac:dyDescent="0.25">
      <c r="A50" s="74"/>
      <c r="B50" s="75"/>
      <c r="C50" s="55"/>
      <c r="D50" s="56"/>
      <c r="E50" s="55"/>
      <c r="F50" s="56"/>
      <c r="G50" s="24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31"/>
      <c r="AL50" s="37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31"/>
      <c r="BP50" s="37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</row>
    <row r="51" spans="1:98" ht="18" x14ac:dyDescent="0.25">
      <c r="A51" s="74"/>
      <c r="B51" s="75"/>
      <c r="C51" s="55"/>
      <c r="D51" s="56"/>
      <c r="E51" s="55"/>
      <c r="F51" s="56"/>
      <c r="G51" s="24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31"/>
      <c r="AL51" s="37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31"/>
      <c r="BP51" s="37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</row>
    <row r="52" spans="1:98" ht="18" x14ac:dyDescent="0.25">
      <c r="A52" s="74"/>
      <c r="B52" s="75"/>
      <c r="C52" s="55"/>
      <c r="D52" s="56"/>
      <c r="E52" s="55"/>
      <c r="F52" s="56"/>
      <c r="G52" s="24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31"/>
      <c r="AL52" s="37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31"/>
      <c r="BP52" s="37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</row>
    <row r="53" spans="1:98" ht="18" x14ac:dyDescent="0.25">
      <c r="A53" s="74"/>
      <c r="B53" s="75"/>
      <c r="C53" s="55"/>
      <c r="D53" s="56"/>
      <c r="E53" s="55"/>
      <c r="F53" s="56"/>
      <c r="G53" s="24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31"/>
      <c r="AL53" s="37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31"/>
      <c r="BP53" s="37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</row>
    <row r="54" spans="1:98" ht="18" x14ac:dyDescent="0.25">
      <c r="A54" s="71"/>
      <c r="B54" s="72"/>
      <c r="C54" s="55"/>
      <c r="D54" s="56"/>
      <c r="E54" s="55"/>
      <c r="F54" s="56"/>
      <c r="G54" s="24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31"/>
      <c r="AL54" s="37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31"/>
      <c r="BP54" s="37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</row>
    <row r="55" spans="1:98" ht="18" x14ac:dyDescent="0.25">
      <c r="A55" s="71"/>
      <c r="B55" s="72"/>
      <c r="C55" s="55"/>
      <c r="D55" s="56"/>
      <c r="E55" s="55"/>
      <c r="F55" s="56"/>
      <c r="G55" s="26"/>
      <c r="H55" s="21"/>
      <c r="I55" s="21"/>
      <c r="J55" s="21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31"/>
      <c r="AL55" s="40"/>
      <c r="AM55" s="21"/>
      <c r="AN55" s="21"/>
      <c r="AO55" s="21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31"/>
      <c r="BP55" s="40"/>
      <c r="BQ55" s="21"/>
      <c r="BR55" s="21"/>
      <c r="BS55" s="21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</row>
    <row r="56" spans="1:98" s="13" customFormat="1" ht="24.95" customHeight="1" x14ac:dyDescent="0.2">
      <c r="A56" s="69" t="s">
        <v>15</v>
      </c>
      <c r="B56" s="70"/>
      <c r="C56" s="84">
        <f>SUM(C57:D62)</f>
        <v>0</v>
      </c>
      <c r="D56" s="85"/>
      <c r="E56" s="86"/>
      <c r="F56" s="85"/>
      <c r="G56" s="25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32"/>
      <c r="AL56" s="39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32"/>
      <c r="BP56" s="39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</row>
    <row r="57" spans="1:98" ht="18" x14ac:dyDescent="0.25">
      <c r="A57" s="74"/>
      <c r="B57" s="75"/>
      <c r="C57" s="55"/>
      <c r="D57" s="56"/>
      <c r="E57" s="55"/>
      <c r="F57" s="56"/>
      <c r="G57" s="24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31"/>
      <c r="AL57" s="37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31"/>
      <c r="BP57" s="37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</row>
    <row r="58" spans="1:98" ht="18" x14ac:dyDescent="0.25">
      <c r="A58" s="74"/>
      <c r="B58" s="75"/>
      <c r="C58" s="55"/>
      <c r="D58" s="56"/>
      <c r="E58" s="55"/>
      <c r="F58" s="56"/>
      <c r="G58" s="24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31"/>
      <c r="AL58" s="37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31"/>
      <c r="BP58" s="37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</row>
    <row r="59" spans="1:98" ht="18" x14ac:dyDescent="0.25">
      <c r="A59" s="74"/>
      <c r="B59" s="75"/>
      <c r="C59" s="55"/>
      <c r="D59" s="56"/>
      <c r="E59" s="55"/>
      <c r="F59" s="56"/>
      <c r="G59" s="24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31"/>
      <c r="AL59" s="37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31"/>
      <c r="BP59" s="37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</row>
    <row r="60" spans="1:98" ht="18" x14ac:dyDescent="0.25">
      <c r="A60" s="74"/>
      <c r="B60" s="75"/>
      <c r="C60" s="55"/>
      <c r="D60" s="56"/>
      <c r="E60" s="55"/>
      <c r="F60" s="56"/>
      <c r="G60" s="24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31"/>
      <c r="AL60" s="37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31"/>
      <c r="BP60" s="37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</row>
    <row r="61" spans="1:98" ht="18" x14ac:dyDescent="0.25">
      <c r="A61" s="71"/>
      <c r="B61" s="72"/>
      <c r="C61" s="55"/>
      <c r="D61" s="56"/>
      <c r="E61" s="55"/>
      <c r="F61" s="56"/>
      <c r="G61" s="24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31"/>
      <c r="AL61" s="37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31"/>
      <c r="BP61" s="37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</row>
    <row r="62" spans="1:98" ht="18" x14ac:dyDescent="0.25">
      <c r="A62" s="71"/>
      <c r="B62" s="72"/>
      <c r="C62" s="55"/>
      <c r="D62" s="56"/>
      <c r="E62" s="55"/>
      <c r="F62" s="56"/>
      <c r="G62" s="24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31"/>
      <c r="AL62" s="37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31"/>
      <c r="BP62" s="37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</row>
    <row r="63" spans="1:98" ht="18" x14ac:dyDescent="0.25">
      <c r="A63" s="120"/>
      <c r="B63" s="121"/>
      <c r="C63" s="113"/>
      <c r="D63" s="114"/>
      <c r="E63" s="119"/>
      <c r="F63" s="114"/>
      <c r="G63" s="27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33"/>
      <c r="AL63" s="41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33"/>
      <c r="BP63" s="41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</row>
    <row r="64" spans="1:98" ht="18" x14ac:dyDescent="0.25">
      <c r="A64" s="115"/>
      <c r="B64" s="116"/>
      <c r="C64" s="117"/>
      <c r="D64" s="118"/>
      <c r="E64" s="117"/>
      <c r="F64" s="118"/>
      <c r="G64" s="24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31"/>
      <c r="AL64" s="37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31"/>
      <c r="BP64" s="37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</row>
    <row r="65" spans="1:98" s="13" customFormat="1" ht="24.95" customHeight="1" thickBot="1" x14ac:dyDescent="0.25">
      <c r="A65" s="111" t="s">
        <v>2</v>
      </c>
      <c r="B65" s="112"/>
      <c r="C65" s="109"/>
      <c r="D65" s="110"/>
      <c r="E65" s="109"/>
      <c r="F65" s="110"/>
      <c r="G65" s="23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30"/>
      <c r="AL65" s="36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30"/>
      <c r="BP65" s="36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</row>
    <row r="66" spans="1:98" ht="15.75" thickBot="1" x14ac:dyDescent="0.25">
      <c r="A66" s="2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</row>
    <row r="67" spans="1:98" s="13" customFormat="1" ht="24.95" customHeight="1" thickBot="1" x14ac:dyDescent="0.25">
      <c r="A67" s="107" t="s">
        <v>7</v>
      </c>
      <c r="B67" s="108"/>
      <c r="C67" s="105">
        <f>SUM(C14+C21+C28+C35+C42+C49+C56)</f>
        <v>0</v>
      </c>
      <c r="D67" s="106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</row>
  </sheetData>
  <mergeCells count="167">
    <mergeCell ref="A1:S1"/>
    <mergeCell ref="A62:B62"/>
    <mergeCell ref="A57:B57"/>
    <mergeCell ref="A50:B50"/>
    <mergeCell ref="C56:D56"/>
    <mergeCell ref="E56:F56"/>
    <mergeCell ref="C57:D57"/>
    <mergeCell ref="C62:D62"/>
    <mergeCell ref="E57:F57"/>
    <mergeCell ref="A53:B53"/>
    <mergeCell ref="E28:F28"/>
    <mergeCell ref="E29:F29"/>
    <mergeCell ref="E27:F27"/>
    <mergeCell ref="E47:F47"/>
    <mergeCell ref="E48:F48"/>
    <mergeCell ref="E43:F43"/>
    <mergeCell ref="C11:D13"/>
    <mergeCell ref="E11:F13"/>
    <mergeCell ref="C25:D25"/>
    <mergeCell ref="C20:D20"/>
    <mergeCell ref="A35:B35"/>
    <mergeCell ref="E36:F36"/>
    <mergeCell ref="C36:D36"/>
    <mergeCell ref="C21:D21"/>
    <mergeCell ref="C67:D67"/>
    <mergeCell ref="A67:B67"/>
    <mergeCell ref="C54:D54"/>
    <mergeCell ref="E54:F54"/>
    <mergeCell ref="C65:D65"/>
    <mergeCell ref="E65:F65"/>
    <mergeCell ref="A65:B65"/>
    <mergeCell ref="C63:D63"/>
    <mergeCell ref="A64:B64"/>
    <mergeCell ref="C64:D64"/>
    <mergeCell ref="E63:F63"/>
    <mergeCell ref="E64:F64"/>
    <mergeCell ref="E55:F55"/>
    <mergeCell ref="E62:F62"/>
    <mergeCell ref="A56:B56"/>
    <mergeCell ref="A63:B63"/>
    <mergeCell ref="E60:F60"/>
    <mergeCell ref="E59:F59"/>
    <mergeCell ref="E58:F58"/>
    <mergeCell ref="C58:D58"/>
    <mergeCell ref="A14:B14"/>
    <mergeCell ref="A28:B28"/>
    <mergeCell ref="C14:D14"/>
    <mergeCell ref="C15:D15"/>
    <mergeCell ref="C16:D16"/>
    <mergeCell ref="C18:D18"/>
    <mergeCell ref="A16:B16"/>
    <mergeCell ref="A18:B18"/>
    <mergeCell ref="A20:B20"/>
    <mergeCell ref="A15:B15"/>
    <mergeCell ref="C28:D28"/>
    <mergeCell ref="C27:D27"/>
    <mergeCell ref="A23:B23"/>
    <mergeCell ref="A25:B25"/>
    <mergeCell ref="A27:B27"/>
    <mergeCell ref="A17:B17"/>
    <mergeCell ref="C17:D17"/>
    <mergeCell ref="A48:B48"/>
    <mergeCell ref="A38:B38"/>
    <mergeCell ref="A39:B39"/>
    <mergeCell ref="C22:D22"/>
    <mergeCell ref="C30:D30"/>
    <mergeCell ref="C26:D26"/>
    <mergeCell ref="E26:F26"/>
    <mergeCell ref="C23:D23"/>
    <mergeCell ref="A26:B26"/>
    <mergeCell ref="C35:D35"/>
    <mergeCell ref="A30:B30"/>
    <mergeCell ref="C38:D38"/>
    <mergeCell ref="E39:F39"/>
    <mergeCell ref="E38:F38"/>
    <mergeCell ref="A31:B31"/>
    <mergeCell ref="C31:D31"/>
    <mergeCell ref="E31:F31"/>
    <mergeCell ref="E32:F32"/>
    <mergeCell ref="E33:F33"/>
    <mergeCell ref="A36:B36"/>
    <mergeCell ref="C32:D32"/>
    <mergeCell ref="C33:D33"/>
    <mergeCell ref="C34:D34"/>
    <mergeCell ref="E35:F35"/>
    <mergeCell ref="A44:B44"/>
    <mergeCell ref="E17:F17"/>
    <mergeCell ref="A21:B21"/>
    <mergeCell ref="A22:B22"/>
    <mergeCell ref="A29:B29"/>
    <mergeCell ref="E23:F23"/>
    <mergeCell ref="E21:F21"/>
    <mergeCell ref="E22:F22"/>
    <mergeCell ref="E20:F20"/>
    <mergeCell ref="C24:D24"/>
    <mergeCell ref="C19:D19"/>
    <mergeCell ref="E18:F18"/>
    <mergeCell ref="E19:F19"/>
    <mergeCell ref="E25:F25"/>
    <mergeCell ref="C29:D29"/>
    <mergeCell ref="A24:B24"/>
    <mergeCell ref="A19:B19"/>
    <mergeCell ref="BP11:CT11"/>
    <mergeCell ref="AL11:BO11"/>
    <mergeCell ref="E61:F61"/>
    <mergeCell ref="C53:D53"/>
    <mergeCell ref="A54:B54"/>
    <mergeCell ref="A55:B55"/>
    <mergeCell ref="C55:D55"/>
    <mergeCell ref="A61:B61"/>
    <mergeCell ref="A60:B60"/>
    <mergeCell ref="A59:B59"/>
    <mergeCell ref="A58:B58"/>
    <mergeCell ref="C60:D60"/>
    <mergeCell ref="A52:B52"/>
    <mergeCell ref="C52:D52"/>
    <mergeCell ref="C51:D51"/>
    <mergeCell ref="A46:B46"/>
    <mergeCell ref="A45:B45"/>
    <mergeCell ref="C61:D61"/>
    <mergeCell ref="C59:D59"/>
    <mergeCell ref="C37:D37"/>
    <mergeCell ref="A32:B32"/>
    <mergeCell ref="A33:B33"/>
    <mergeCell ref="A34:B34"/>
    <mergeCell ref="A37:B37"/>
    <mergeCell ref="F6:L6"/>
    <mergeCell ref="G4:L4"/>
    <mergeCell ref="G5:L5"/>
    <mergeCell ref="E51:F51"/>
    <mergeCell ref="E24:F24"/>
    <mergeCell ref="E34:F34"/>
    <mergeCell ref="G11:AK11"/>
    <mergeCell ref="E14:F14"/>
    <mergeCell ref="A43:B43"/>
    <mergeCell ref="A49:B49"/>
    <mergeCell ref="A40:B40"/>
    <mergeCell ref="A41:B41"/>
    <mergeCell ref="A47:B47"/>
    <mergeCell ref="C39:D39"/>
    <mergeCell ref="A51:B51"/>
    <mergeCell ref="E46:F46"/>
    <mergeCell ref="E45:F45"/>
    <mergeCell ref="E42:F42"/>
    <mergeCell ref="C41:D41"/>
    <mergeCell ref="A42:B42"/>
    <mergeCell ref="C49:D49"/>
    <mergeCell ref="E49:F49"/>
    <mergeCell ref="C50:D50"/>
    <mergeCell ref="E50:F50"/>
    <mergeCell ref="E53:F53"/>
    <mergeCell ref="E52:F52"/>
    <mergeCell ref="E30:F30"/>
    <mergeCell ref="E15:F15"/>
    <mergeCell ref="E16:F16"/>
    <mergeCell ref="E37:F37"/>
    <mergeCell ref="E44:F44"/>
    <mergeCell ref="C46:D46"/>
    <mergeCell ref="C45:D45"/>
    <mergeCell ref="C44:D44"/>
    <mergeCell ref="E41:F41"/>
    <mergeCell ref="C42:D42"/>
    <mergeCell ref="C47:D47"/>
    <mergeCell ref="C48:D48"/>
    <mergeCell ref="C43:D43"/>
    <mergeCell ref="C40:D40"/>
    <mergeCell ref="E40:F40"/>
  </mergeCells>
  <phoneticPr fontId="3" type="noConversion"/>
  <printOptions horizontalCentered="1" verticalCentered="1"/>
  <pageMargins left="0.39370078740157499" right="0.39370078740157499" top="0.39370078740157499" bottom="0.39370078740157499" header="0.39370078740157499" footer="0.31496062992126"/>
  <pageSetup paperSize="9" scale="3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Projetplan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Projektplan Vorlage</dc:title>
  <dc:subject>Projektplan Vorlage</dc:subject>
  <dc:creator>https://vorla.ch</dc:creator>
  <cp:keywords/>
  <dc:description>https://vorla.ch</dc:description>
  <cp:lastModifiedBy>Urologie Gruppe-A</cp:lastModifiedBy>
  <cp:lastPrinted>2019-11-30T12:03:19Z</cp:lastPrinted>
  <dcterms:created xsi:type="dcterms:W3CDTF">2011-11-03T13:16:30Z</dcterms:created>
  <dcterms:modified xsi:type="dcterms:W3CDTF">2024-05-27T06:42:43Z</dcterms:modified>
  <cp:category/>
</cp:coreProperties>
</file>